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gs\"/>
    </mc:Choice>
  </mc:AlternateContent>
  <xr:revisionPtr revIDLastSave="0" documentId="8_{187F1075-A985-4739-BBF1-1CE9D6A915D9}" xr6:coauthVersionLast="47" xr6:coauthVersionMax="47" xr10:uidLastSave="{00000000-0000-0000-0000-000000000000}"/>
  <bookViews>
    <workbookView xWindow="-38400" yWindow="90" windowWidth="25350" windowHeight="21000" xr2:uid="{EB2B61A3-EA4F-4F85-AE52-721C95B6A23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10" i="1"/>
  <c r="E9" i="1"/>
  <c r="E6" i="1"/>
  <c r="E5" i="1"/>
  <c r="E4" i="1"/>
</calcChain>
</file>

<file path=xl/sharedStrings.xml><?xml version="1.0" encoding="utf-8"?>
<sst xmlns="http://schemas.openxmlformats.org/spreadsheetml/2006/main" count="10" uniqueCount="9">
  <si>
    <t>Assuming 100% CVs</t>
  </si>
  <si>
    <t>Year</t>
  </si>
  <si>
    <t>OFL</t>
  </si>
  <si>
    <t>ABC</t>
  </si>
  <si>
    <t>SpOutput</t>
  </si>
  <si>
    <t>mt</t>
  </si>
  <si>
    <t>millions pups</t>
  </si>
  <si>
    <t>Assuming 150% CVs</t>
  </si>
  <si>
    <t>SSB/BMSY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</si>
</sst>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61327-17BA-473B-AA2A-10657035B47D}">
  <dimension ref="A1:E11"/>
  <sheetViews>
    <sheetView tabSelected="1" workbookViewId="0">
      <selection activeCell="J11" sqref="J11"/>
    </sheetView>
  </sheetViews>
  <sheetFormatPr defaultRowHeight="26.25" x14ac:dyDescent="0.4"/>
  <cols>
    <col min="1" max="1" width="20.28515625" style="4" customWidth="1"/>
    <col min="2" max="4" width="20.28515625" style="6" customWidth="1"/>
    <col min="5" max="5" width="18" customWidth="1"/>
    <col min="12" max="12" width="12" bestFit="1" customWidth="1"/>
  </cols>
  <sheetData>
    <row r="1" spans="1:5" x14ac:dyDescent="0.4">
      <c r="A1" s="2" t="s">
        <v>1</v>
      </c>
      <c r="B1" s="7" t="s">
        <v>2</v>
      </c>
      <c r="C1" s="7" t="s">
        <v>3</v>
      </c>
      <c r="D1" s="7" t="s">
        <v>4</v>
      </c>
      <c r="E1" s="7" t="s">
        <v>8</v>
      </c>
    </row>
    <row r="2" spans="1:5" x14ac:dyDescent="0.4">
      <c r="B2" s="5" t="s">
        <v>5</v>
      </c>
      <c r="C2" s="5" t="s">
        <v>5</v>
      </c>
      <c r="D2" s="5" t="s">
        <v>6</v>
      </c>
    </row>
    <row r="3" spans="1:5" s="1" customFormat="1" x14ac:dyDescent="0.4">
      <c r="A3" s="2" t="s">
        <v>0</v>
      </c>
      <c r="B3" s="3"/>
      <c r="C3" s="3"/>
      <c r="D3" s="3"/>
    </row>
    <row r="4" spans="1:5" x14ac:dyDescent="0.4">
      <c r="A4" s="4">
        <v>2024</v>
      </c>
      <c r="B4" s="5">
        <v>7818</v>
      </c>
      <c r="C4" s="5">
        <v>7135</v>
      </c>
      <c r="D4" s="5">
        <v>202.8</v>
      </c>
      <c r="E4" s="8">
        <f>D4/188</f>
        <v>1.0787234042553193</v>
      </c>
    </row>
    <row r="5" spans="1:5" x14ac:dyDescent="0.4">
      <c r="A5" s="4">
        <v>2025</v>
      </c>
      <c r="B5" s="5">
        <v>7970</v>
      </c>
      <c r="C5" s="5">
        <v>7312</v>
      </c>
      <c r="D5" s="5">
        <v>208.7</v>
      </c>
      <c r="E5" s="8">
        <f t="shared" ref="E5:E6" si="0">D5/188</f>
        <v>1.1101063829787234</v>
      </c>
    </row>
    <row r="6" spans="1:5" x14ac:dyDescent="0.4">
      <c r="A6" s="4">
        <v>2026</v>
      </c>
      <c r="B6" s="5">
        <v>8112</v>
      </c>
      <c r="C6" s="5">
        <v>7473</v>
      </c>
      <c r="D6" s="5">
        <v>213.3</v>
      </c>
      <c r="E6" s="8">
        <f t="shared" si="0"/>
        <v>1.1345744680851064</v>
      </c>
    </row>
    <row r="7" spans="1:5" x14ac:dyDescent="0.4">
      <c r="E7" s="8"/>
    </row>
    <row r="8" spans="1:5" s="1" customFormat="1" x14ac:dyDescent="0.4">
      <c r="A8" s="2" t="s">
        <v>7</v>
      </c>
      <c r="B8" s="3"/>
      <c r="C8" s="3"/>
      <c r="D8" s="3"/>
      <c r="E8" s="8"/>
    </row>
    <row r="9" spans="1:5" x14ac:dyDescent="0.4">
      <c r="A9" s="4">
        <v>2024</v>
      </c>
      <c r="B9" s="5">
        <v>7818</v>
      </c>
      <c r="C9" s="5">
        <v>6940</v>
      </c>
      <c r="D9" s="5">
        <v>202.8</v>
      </c>
      <c r="E9" s="8">
        <f t="shared" ref="E9:E11" si="1">D9/188</f>
        <v>1.0787234042553193</v>
      </c>
    </row>
    <row r="10" spans="1:5" x14ac:dyDescent="0.4">
      <c r="A10" s="4">
        <v>2025</v>
      </c>
      <c r="B10" s="5">
        <v>7975</v>
      </c>
      <c r="C10" s="5">
        <v>7130</v>
      </c>
      <c r="D10" s="5">
        <v>208.9</v>
      </c>
      <c r="E10" s="8">
        <f t="shared" si="1"/>
        <v>1.1111702127659575</v>
      </c>
    </row>
    <row r="11" spans="1:5" x14ac:dyDescent="0.4">
      <c r="A11" s="4">
        <v>2026</v>
      </c>
      <c r="B11" s="5">
        <v>8122</v>
      </c>
      <c r="C11" s="5">
        <v>7301</v>
      </c>
      <c r="D11" s="5">
        <v>213.6</v>
      </c>
      <c r="E11" s="8">
        <f t="shared" si="1"/>
        <v>1.1361702127659574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FF0983EB3C041AF1AEA4B1776CF3D" ma:contentTypeVersion="20" ma:contentTypeDescription="Create a new document." ma:contentTypeScope="" ma:versionID="75a296a9e8c6859e40f036c0b13eb526">
  <xsd:schema xmlns:xsd="http://www.w3.org/2001/XMLSchema" xmlns:xs="http://www.w3.org/2001/XMLSchema" xmlns:p="http://schemas.microsoft.com/office/2006/metadata/properties" xmlns:ns2="0828a74d-2a10-4f39-8652-5d70f27fbd04" xmlns:ns3="52a5111d-dddf-4872-8e35-e0441c780081" targetNamespace="http://schemas.microsoft.com/office/2006/metadata/properties" ma:root="true" ma:fieldsID="bdd0cc93cd076e94aab9d6e0f9f70044" ns2:_="" ns3:_="">
    <xsd:import namespace="0828a74d-2a10-4f39-8652-5d70f27fbd04"/>
    <xsd:import namespace="52a5111d-dddf-4872-8e35-e0441c7800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28a74d-2a10-4f39-8652-5d70f27fbd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581c6589-e5d7-45f6-80b0-9dee2715bdd8}" ma:internalName="TaxCatchAll" ma:showField="CatchAllData" ma:web="0828a74d-2a10-4f39-8652-5d70f27fbd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5111d-dddf-4872-8e35-e0441c7800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d769d857-b826-47db-9965-77d7a5ccc8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762BFB-3F39-4CEC-9265-D423A0494B83}"/>
</file>

<file path=customXml/itemProps2.xml><?xml version="1.0" encoding="utf-8"?>
<ds:datastoreItem xmlns:ds="http://schemas.openxmlformats.org/officeDocument/2006/customXml" ds:itemID="{35B894CC-147D-4B0B-A969-C5C21B94AE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dvora hart</dc:creator>
  <cp:lastModifiedBy>dvora hart</cp:lastModifiedBy>
  <dcterms:created xsi:type="dcterms:W3CDTF">2023-10-23T14:45:23Z</dcterms:created>
  <dcterms:modified xsi:type="dcterms:W3CDTF">2023-10-23T21:22:48Z</dcterms:modified>
</cp:coreProperties>
</file>